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BMN\Desktop\调剂复试公布\录取名单\"/>
    </mc:Choice>
  </mc:AlternateContent>
  <xr:revisionPtr revIDLastSave="0" documentId="13_ncr:1_{DF83433E-CBA9-4C24-B050-8E427D10B8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Sheet1!$A$2:$L$69</definedName>
  </definedNames>
  <calcPr calcId="181029"/>
</workbook>
</file>

<file path=xl/sharedStrings.xml><?xml version="1.0" encoding="utf-8"?>
<sst xmlns="http://schemas.openxmlformats.org/spreadsheetml/2006/main" count="417" uniqueCount="164">
  <si>
    <t>经济管理学院2025年研招考生复试成绩及待录取名单（第一批）</t>
  </si>
  <si>
    <t>序号</t>
  </si>
  <si>
    <t>姓名</t>
  </si>
  <si>
    <t>专业代码</t>
  </si>
  <si>
    <t>复试专业</t>
  </si>
  <si>
    <t>学习形式</t>
  </si>
  <si>
    <t>考生编号</t>
  </si>
  <si>
    <t>初试成绩</t>
  </si>
  <si>
    <t>面试成绩</t>
  </si>
  <si>
    <t>笔试成绩</t>
  </si>
  <si>
    <t>加权总成绩</t>
  </si>
  <si>
    <t>待录取类别</t>
  </si>
  <si>
    <t>备注</t>
  </si>
  <si>
    <t>刘先康</t>
  </si>
  <si>
    <t>025800</t>
  </si>
  <si>
    <t>数字经济</t>
  </si>
  <si>
    <t>全日制</t>
  </si>
  <si>
    <t>105205666601710</t>
  </si>
  <si>
    <t>别如晨</t>
  </si>
  <si>
    <t>105205666608514</t>
  </si>
  <si>
    <t>张燕</t>
  </si>
  <si>
    <t>104215050180118</t>
  </si>
  <si>
    <t>嵇玉楠</t>
  </si>
  <si>
    <t>104215050180044</t>
  </si>
  <si>
    <t>张寅昊</t>
  </si>
  <si>
    <t>104215060130140</t>
  </si>
  <si>
    <t>陈诗颖</t>
  </si>
  <si>
    <t>104215020150116</t>
  </si>
  <si>
    <t>李逸伦</t>
  </si>
  <si>
    <t>104215060130323</t>
  </si>
  <si>
    <t>葛亚苏</t>
  </si>
  <si>
    <t>104215050180062</t>
  </si>
  <si>
    <t>章钧</t>
  </si>
  <si>
    <t>105925361601229</t>
  </si>
  <si>
    <t>王娅妮</t>
  </si>
  <si>
    <t>105205666608138</t>
  </si>
  <si>
    <t>何正阁</t>
  </si>
  <si>
    <t>104975400342328</t>
  </si>
  <si>
    <t>仇喆</t>
  </si>
  <si>
    <t>105325361215888</t>
  </si>
  <si>
    <t>胡应妍</t>
  </si>
  <si>
    <t>105325422616285</t>
  </si>
  <si>
    <t>李嘉诚</t>
  </si>
  <si>
    <t>103575210004661</t>
  </si>
  <si>
    <t>袁家伟</t>
  </si>
  <si>
    <t>104215020150215</t>
  </si>
  <si>
    <t>杜嬴泽</t>
  </si>
  <si>
    <t>104975400341151</t>
  </si>
  <si>
    <t>王哲</t>
  </si>
  <si>
    <t>100555333305204</t>
  </si>
  <si>
    <t>梁仁钰</t>
  </si>
  <si>
    <t>101735243302200</t>
  </si>
  <si>
    <t>王瑜洁</t>
  </si>
  <si>
    <t>114825210000098</t>
  </si>
  <si>
    <t>杨志强</t>
  </si>
  <si>
    <t>104215050180026</t>
  </si>
  <si>
    <t>王君好</t>
  </si>
  <si>
    <t>104215040160217</t>
  </si>
  <si>
    <t>赵冬雪</t>
  </si>
  <si>
    <t>104215020150261</t>
  </si>
  <si>
    <t>黄怡婷</t>
  </si>
  <si>
    <t>100365999907391</t>
  </si>
  <si>
    <t>潘晨阳</t>
  </si>
  <si>
    <t>104215020150218</t>
  </si>
  <si>
    <t>裘晓彤</t>
  </si>
  <si>
    <t>102805250009787</t>
  </si>
  <si>
    <t>宋雨佳</t>
  </si>
  <si>
    <t>104215020150004</t>
  </si>
  <si>
    <t>蔡中元</t>
  </si>
  <si>
    <t>116465346110720</t>
  </si>
  <si>
    <t>程猛</t>
  </si>
  <si>
    <t>104215050180086</t>
  </si>
  <si>
    <t>杨雨淳</t>
  </si>
  <si>
    <t>104215060130203</t>
  </si>
  <si>
    <t>李缘安</t>
  </si>
  <si>
    <t>103535361108799</t>
  </si>
  <si>
    <t>张雨菲</t>
  </si>
  <si>
    <t>104215020150180</t>
  </si>
  <si>
    <t>王炳新</t>
  </si>
  <si>
    <t>101735243302050</t>
  </si>
  <si>
    <t>李玥璇</t>
  </si>
  <si>
    <t>804015025310044</t>
  </si>
  <si>
    <t>杨雪</t>
  </si>
  <si>
    <t>020100</t>
  </si>
  <si>
    <t>理论经济学</t>
  </si>
  <si>
    <t>100555333304075</t>
  </si>
  <si>
    <t>张子森</t>
  </si>
  <si>
    <t>104595410520204</t>
  </si>
  <si>
    <t>杜明君</t>
  </si>
  <si>
    <t>114825210000059</t>
  </si>
  <si>
    <t>黄婧莹</t>
  </si>
  <si>
    <t>120100</t>
  </si>
  <si>
    <t>管理科学与工程</t>
  </si>
  <si>
    <t>100085210007134</t>
  </si>
  <si>
    <t>钟文婷</t>
  </si>
  <si>
    <t>114145136154661</t>
  </si>
  <si>
    <t>邱紫阳</t>
  </si>
  <si>
    <t>118465016002057</t>
  </si>
  <si>
    <t>洪亮</t>
  </si>
  <si>
    <t>105305361501730</t>
  </si>
  <si>
    <t>徐静</t>
  </si>
  <si>
    <t>1201Z1</t>
  </si>
  <si>
    <t>区域与产业经济管理</t>
  </si>
  <si>
    <t>103535361508861</t>
  </si>
  <si>
    <t>曾语馨</t>
  </si>
  <si>
    <t>102805250010051</t>
  </si>
  <si>
    <t>袁熹</t>
  </si>
  <si>
    <t>125200</t>
  </si>
  <si>
    <t>公共管理</t>
  </si>
  <si>
    <t>非全日制</t>
  </si>
  <si>
    <t>104035125200732</t>
  </si>
  <si>
    <t>肖婉君</t>
  </si>
  <si>
    <t>896445678900639</t>
  </si>
  <si>
    <t>程雨欣</t>
  </si>
  <si>
    <t>104035125201381</t>
  </si>
  <si>
    <t>杨涛</t>
  </si>
  <si>
    <t>101255000005257</t>
  </si>
  <si>
    <t>李莉</t>
  </si>
  <si>
    <t>104035125201137</t>
  </si>
  <si>
    <t>易欢</t>
  </si>
  <si>
    <t>104035125201501</t>
  </si>
  <si>
    <t>陶兴</t>
  </si>
  <si>
    <t>104105136013540</t>
  </si>
  <si>
    <t>杨心淼</t>
  </si>
  <si>
    <t>106135125602087</t>
  </si>
  <si>
    <t>廖佳艺</t>
  </si>
  <si>
    <t>104035125201246</t>
  </si>
  <si>
    <t>孙圣</t>
  </si>
  <si>
    <t>104145125400204</t>
  </si>
  <si>
    <t>陈洋</t>
  </si>
  <si>
    <t>104105136023622</t>
  </si>
  <si>
    <t>朱丽婷</t>
  </si>
  <si>
    <t>104035125201434</t>
  </si>
  <si>
    <t>祝庚磊</t>
  </si>
  <si>
    <t>104065360100931</t>
  </si>
  <si>
    <t>朱浩然</t>
  </si>
  <si>
    <t>104035125200074</t>
  </si>
  <si>
    <t>王兴臣</t>
  </si>
  <si>
    <t>104105136053648</t>
  </si>
  <si>
    <t>尧黛</t>
  </si>
  <si>
    <t>104035125200689</t>
  </si>
  <si>
    <t>罗文强</t>
  </si>
  <si>
    <t>104145125400031</t>
  </si>
  <si>
    <t>杨皓贤</t>
  </si>
  <si>
    <t>104105136103727</t>
  </si>
  <si>
    <t>江斌</t>
  </si>
  <si>
    <t>104035125201468</t>
  </si>
  <si>
    <t>夏南</t>
  </si>
  <si>
    <t>104105136053651</t>
  </si>
  <si>
    <t>江淑珍</t>
  </si>
  <si>
    <t>104145125400099</t>
  </si>
  <si>
    <t>卢朕杰</t>
  </si>
  <si>
    <t>104035125100065</t>
  </si>
  <si>
    <t>袁奕轩</t>
  </si>
  <si>
    <t>105595250000208</t>
  </si>
  <si>
    <t>邬紫燕</t>
  </si>
  <si>
    <t>104145125400069</t>
  </si>
  <si>
    <t>张雪凤</t>
  </si>
  <si>
    <t>104645410291334</t>
  </si>
  <si>
    <t>专硕</t>
  </si>
  <si>
    <t>候补</t>
  </si>
  <si>
    <t>候补</t>
    <phoneticPr fontId="3" type="noConversion"/>
  </si>
  <si>
    <t>学硕</t>
    <phoneticPr fontId="3" type="noConversion"/>
  </si>
  <si>
    <t>退役大学生士兵计划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</si>
</sst>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0_);[Red]\(0.00\)"/>
  </numFmts>
  <fonts count="5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9"/>
  <sheetViews>
    <sheetView tabSelected="1" workbookViewId="0">
      <selection activeCell="N12" sqref="N12"/>
    </sheetView>
  </sheetViews>
  <sheetFormatPr defaultColWidth="9.21875" defaultRowHeight="14.4" x14ac:dyDescent="0.25"/>
  <cols>
    <col min="1" max="1" width="7" style="1" customWidth="1"/>
    <col min="2" max="2" width="7.109375" style="1"/>
    <col min="3" max="3" width="10" style="1" customWidth="1"/>
    <col min="4" max="4" width="21.44140625" style="1" customWidth="1"/>
    <col min="5" max="5" width="10" style="1" customWidth="1"/>
    <col min="6" max="6" width="17.21875" style="1"/>
    <col min="7" max="9" width="11.77734375" style="1" customWidth="1"/>
    <col min="10" max="10" width="11.6640625" style="2" customWidth="1"/>
    <col min="11" max="11" width="13" style="2"/>
    <col min="12" max="12" width="20.33203125" style="1" customWidth="1"/>
    <col min="13" max="13" width="9" style="1"/>
  </cols>
  <sheetData>
    <row r="1" spans="1:12" ht="25.8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8" t="s">
        <v>10</v>
      </c>
      <c r="K2" s="8" t="s">
        <v>11</v>
      </c>
      <c r="L2" s="4" t="s">
        <v>12</v>
      </c>
    </row>
    <row r="3" spans="1:12" x14ac:dyDescent="0.25">
      <c r="A3" s="4">
        <v>1</v>
      </c>
      <c r="B3" s="4" t="s">
        <v>13</v>
      </c>
      <c r="C3" s="3" t="s">
        <v>14</v>
      </c>
      <c r="D3" s="3" t="s">
        <v>15</v>
      </c>
      <c r="E3" s="3" t="s">
        <v>16</v>
      </c>
      <c r="F3" s="4" t="s">
        <v>17</v>
      </c>
      <c r="G3" s="6">
        <v>345</v>
      </c>
      <c r="H3" s="7">
        <v>90.1986675263271</v>
      </c>
      <c r="I3" s="6"/>
      <c r="J3" s="7">
        <v>79.5993337631635</v>
      </c>
      <c r="K3" s="7" t="s">
        <v>159</v>
      </c>
      <c r="L3" s="4"/>
    </row>
    <row r="4" spans="1:12" x14ac:dyDescent="0.25">
      <c r="A4" s="4">
        <v>2</v>
      </c>
      <c r="B4" s="4" t="s">
        <v>18</v>
      </c>
      <c r="C4" s="3" t="s">
        <v>14</v>
      </c>
      <c r="D4" s="3" t="s">
        <v>15</v>
      </c>
      <c r="E4" s="3" t="s">
        <v>16</v>
      </c>
      <c r="F4" s="4" t="s">
        <v>19</v>
      </c>
      <c r="G4" s="6">
        <v>335</v>
      </c>
      <c r="H4" s="7">
        <v>90.664699500976397</v>
      </c>
      <c r="I4" s="6"/>
      <c r="J4" s="7">
        <v>78.832349750488206</v>
      </c>
      <c r="K4" s="7" t="s">
        <v>159</v>
      </c>
      <c r="L4" s="4"/>
    </row>
    <row r="5" spans="1:12" x14ac:dyDescent="0.25">
      <c r="A5" s="4">
        <v>3</v>
      </c>
      <c r="B5" s="4" t="s">
        <v>20</v>
      </c>
      <c r="C5" s="3" t="s">
        <v>14</v>
      </c>
      <c r="D5" s="3" t="s">
        <v>15</v>
      </c>
      <c r="E5" s="3" t="s">
        <v>16</v>
      </c>
      <c r="F5" s="4" t="s">
        <v>21</v>
      </c>
      <c r="G5" s="6">
        <v>344</v>
      </c>
      <c r="H5" s="7">
        <v>88.0968539813409</v>
      </c>
      <c r="I5" s="6"/>
      <c r="J5" s="7">
        <v>78.448426990670399</v>
      </c>
      <c r="K5" s="7" t="s">
        <v>159</v>
      </c>
      <c r="L5" s="4"/>
    </row>
    <row r="6" spans="1:12" x14ac:dyDescent="0.25">
      <c r="A6" s="4">
        <v>4</v>
      </c>
      <c r="B6" s="4" t="s">
        <v>22</v>
      </c>
      <c r="C6" s="3" t="s">
        <v>14</v>
      </c>
      <c r="D6" s="3" t="s">
        <v>15</v>
      </c>
      <c r="E6" s="3" t="s">
        <v>16</v>
      </c>
      <c r="F6" s="4" t="s">
        <v>23</v>
      </c>
      <c r="G6" s="6">
        <v>355</v>
      </c>
      <c r="H6" s="7">
        <v>84.541375569537905</v>
      </c>
      <c r="I6" s="6"/>
      <c r="J6" s="7">
        <v>77.770687784768995</v>
      </c>
      <c r="K6" s="7" t="s">
        <v>159</v>
      </c>
      <c r="L6" s="4"/>
    </row>
    <row r="7" spans="1:12" x14ac:dyDescent="0.25">
      <c r="A7" s="4">
        <v>5</v>
      </c>
      <c r="B7" s="4" t="s">
        <v>24</v>
      </c>
      <c r="C7" s="3" t="s">
        <v>14</v>
      </c>
      <c r="D7" s="3" t="s">
        <v>15</v>
      </c>
      <c r="E7" s="3" t="s">
        <v>16</v>
      </c>
      <c r="F7" s="4" t="s">
        <v>25</v>
      </c>
      <c r="G7" s="6">
        <v>340</v>
      </c>
      <c r="H7" s="7">
        <v>87.504274246040396</v>
      </c>
      <c r="I7" s="6"/>
      <c r="J7" s="7">
        <v>77.752137123020205</v>
      </c>
      <c r="K7" s="7" t="s">
        <v>159</v>
      </c>
      <c r="L7" s="4"/>
    </row>
    <row r="8" spans="1:12" x14ac:dyDescent="0.25">
      <c r="A8" s="4">
        <v>6</v>
      </c>
      <c r="B8" s="4" t="s">
        <v>26</v>
      </c>
      <c r="C8" s="3" t="s">
        <v>14</v>
      </c>
      <c r="D8" s="3" t="s">
        <v>15</v>
      </c>
      <c r="E8" s="3" t="s">
        <v>16</v>
      </c>
      <c r="F8" s="4" t="s">
        <v>27</v>
      </c>
      <c r="G8" s="6">
        <v>354</v>
      </c>
      <c r="H8" s="7">
        <v>84.668681701929799</v>
      </c>
      <c r="I8" s="6"/>
      <c r="J8" s="7">
        <v>77.734340850964898</v>
      </c>
      <c r="K8" s="7" t="s">
        <v>159</v>
      </c>
      <c r="L8" s="4"/>
    </row>
    <row r="9" spans="1:12" x14ac:dyDescent="0.25">
      <c r="A9" s="4">
        <v>7</v>
      </c>
      <c r="B9" s="4" t="s">
        <v>28</v>
      </c>
      <c r="C9" s="3" t="s">
        <v>14</v>
      </c>
      <c r="D9" s="3" t="s">
        <v>15</v>
      </c>
      <c r="E9" s="3" t="s">
        <v>16</v>
      </c>
      <c r="F9" s="4" t="s">
        <v>29</v>
      </c>
      <c r="G9" s="6">
        <v>360</v>
      </c>
      <c r="H9" s="7">
        <v>83.186979772146003</v>
      </c>
      <c r="I9" s="6"/>
      <c r="J9" s="7">
        <v>77.593489886073002</v>
      </c>
      <c r="K9" s="7" t="s">
        <v>159</v>
      </c>
      <c r="L9" s="4"/>
    </row>
    <row r="10" spans="1:12" x14ac:dyDescent="0.25">
      <c r="A10" s="4">
        <v>8</v>
      </c>
      <c r="B10" s="4" t="s">
        <v>30</v>
      </c>
      <c r="C10" s="3" t="s">
        <v>14</v>
      </c>
      <c r="D10" s="3" t="s">
        <v>15</v>
      </c>
      <c r="E10" s="3" t="s">
        <v>16</v>
      </c>
      <c r="F10" s="4" t="s">
        <v>31</v>
      </c>
      <c r="G10" s="6">
        <v>347</v>
      </c>
      <c r="H10" s="7">
        <v>85.331481883271906</v>
      </c>
      <c r="I10" s="6"/>
      <c r="J10" s="7">
        <v>77.365740941635906</v>
      </c>
      <c r="K10" s="7" t="s">
        <v>159</v>
      </c>
      <c r="L10" s="4"/>
    </row>
    <row r="11" spans="1:12" x14ac:dyDescent="0.25">
      <c r="A11" s="4">
        <v>9</v>
      </c>
      <c r="B11" s="4" t="s">
        <v>32</v>
      </c>
      <c r="C11" s="3" t="s">
        <v>14</v>
      </c>
      <c r="D11" s="3" t="s">
        <v>15</v>
      </c>
      <c r="E11" s="3" t="s">
        <v>16</v>
      </c>
      <c r="F11" s="4" t="s">
        <v>33</v>
      </c>
      <c r="G11" s="6">
        <v>345</v>
      </c>
      <c r="H11" s="7">
        <v>85.197860962566807</v>
      </c>
      <c r="I11" s="6"/>
      <c r="J11" s="7">
        <v>77.098930481283404</v>
      </c>
      <c r="K11" s="7" t="s">
        <v>159</v>
      </c>
      <c r="L11" s="4"/>
    </row>
    <row r="12" spans="1:12" x14ac:dyDescent="0.25">
      <c r="A12" s="4">
        <v>10</v>
      </c>
      <c r="B12" s="4" t="s">
        <v>34</v>
      </c>
      <c r="C12" s="3" t="s">
        <v>14</v>
      </c>
      <c r="D12" s="3" t="s">
        <v>15</v>
      </c>
      <c r="E12" s="3" t="s">
        <v>16</v>
      </c>
      <c r="F12" s="4" t="s">
        <v>35</v>
      </c>
      <c r="G12" s="6">
        <v>335</v>
      </c>
      <c r="H12" s="7">
        <v>86.617825311942994</v>
      </c>
      <c r="I12" s="6"/>
      <c r="J12" s="7">
        <v>76.808912655971497</v>
      </c>
      <c r="K12" s="7" t="s">
        <v>159</v>
      </c>
      <c r="L12" s="4"/>
    </row>
    <row r="13" spans="1:12" x14ac:dyDescent="0.25">
      <c r="A13" s="4">
        <v>11</v>
      </c>
      <c r="B13" s="4" t="s">
        <v>36</v>
      </c>
      <c r="C13" s="3" t="s">
        <v>14</v>
      </c>
      <c r="D13" s="3" t="s">
        <v>15</v>
      </c>
      <c r="E13" s="3" t="s">
        <v>16</v>
      </c>
      <c r="F13" s="4" t="s">
        <v>37</v>
      </c>
      <c r="G13" s="6">
        <v>329</v>
      </c>
      <c r="H13" s="7">
        <v>87.459445519019994</v>
      </c>
      <c r="I13" s="6"/>
      <c r="J13" s="7">
        <v>76.629722759510003</v>
      </c>
      <c r="K13" s="7" t="s">
        <v>159</v>
      </c>
      <c r="L13" s="4"/>
    </row>
    <row r="14" spans="1:12" x14ac:dyDescent="0.25">
      <c r="A14" s="4">
        <v>12</v>
      </c>
      <c r="B14" s="4" t="s">
        <v>38</v>
      </c>
      <c r="C14" s="3" t="s">
        <v>14</v>
      </c>
      <c r="D14" s="3" t="s">
        <v>15</v>
      </c>
      <c r="E14" s="3" t="s">
        <v>16</v>
      </c>
      <c r="F14" s="4" t="s">
        <v>39</v>
      </c>
      <c r="G14" s="6">
        <v>354</v>
      </c>
      <c r="H14" s="7">
        <v>82.171056628335904</v>
      </c>
      <c r="I14" s="6"/>
      <c r="J14" s="7">
        <v>76.485528314167993</v>
      </c>
      <c r="K14" s="7" t="s">
        <v>159</v>
      </c>
      <c r="L14" s="4"/>
    </row>
    <row r="15" spans="1:12" x14ac:dyDescent="0.25">
      <c r="A15" s="4">
        <v>13</v>
      </c>
      <c r="B15" s="4" t="s">
        <v>40</v>
      </c>
      <c r="C15" s="3" t="s">
        <v>14</v>
      </c>
      <c r="D15" s="3" t="s">
        <v>15</v>
      </c>
      <c r="E15" s="3" t="s">
        <v>16</v>
      </c>
      <c r="F15" s="4" t="s">
        <v>41</v>
      </c>
      <c r="G15" s="6">
        <v>334</v>
      </c>
      <c r="H15" s="7">
        <v>85.603565062388597</v>
      </c>
      <c r="I15" s="6"/>
      <c r="J15" s="7">
        <v>76.201782531194297</v>
      </c>
      <c r="K15" s="7" t="s">
        <v>159</v>
      </c>
      <c r="L15" s="4"/>
    </row>
    <row r="16" spans="1:12" x14ac:dyDescent="0.25">
      <c r="A16" s="4">
        <v>14</v>
      </c>
      <c r="B16" s="4" t="s">
        <v>42</v>
      </c>
      <c r="C16" s="3" t="s">
        <v>14</v>
      </c>
      <c r="D16" s="3" t="s">
        <v>15</v>
      </c>
      <c r="E16" s="3" t="s">
        <v>16</v>
      </c>
      <c r="F16" s="4" t="s">
        <v>43</v>
      </c>
      <c r="G16" s="6">
        <v>334</v>
      </c>
      <c r="H16" s="7">
        <v>85.603565062388597</v>
      </c>
      <c r="I16" s="6"/>
      <c r="J16" s="7">
        <v>76.201782531194297</v>
      </c>
      <c r="K16" s="7" t="s">
        <v>159</v>
      </c>
      <c r="L16" s="4"/>
    </row>
    <row r="17" spans="1:12" x14ac:dyDescent="0.25">
      <c r="A17" s="4">
        <v>15</v>
      </c>
      <c r="B17" s="4" t="s">
        <v>44</v>
      </c>
      <c r="C17" s="3" t="s">
        <v>14</v>
      </c>
      <c r="D17" s="3" t="s">
        <v>15</v>
      </c>
      <c r="E17" s="3" t="s">
        <v>16</v>
      </c>
      <c r="F17" s="4" t="s">
        <v>45</v>
      </c>
      <c r="G17" s="6">
        <v>339</v>
      </c>
      <c r="H17" s="7">
        <v>84.524564796905196</v>
      </c>
      <c r="I17" s="6"/>
      <c r="J17" s="7">
        <v>76.162282398452604</v>
      </c>
      <c r="K17" s="7" t="s">
        <v>159</v>
      </c>
      <c r="L17" s="4"/>
    </row>
    <row r="18" spans="1:12" x14ac:dyDescent="0.25">
      <c r="A18" s="4">
        <v>16</v>
      </c>
      <c r="B18" s="4" t="s">
        <v>46</v>
      </c>
      <c r="C18" s="3" t="s">
        <v>14</v>
      </c>
      <c r="D18" s="3" t="s">
        <v>15</v>
      </c>
      <c r="E18" s="3" t="s">
        <v>16</v>
      </c>
      <c r="F18" s="4" t="s">
        <v>47</v>
      </c>
      <c r="G18" s="6">
        <v>325</v>
      </c>
      <c r="H18" s="7">
        <v>87.068128089404695</v>
      </c>
      <c r="I18" s="6"/>
      <c r="J18" s="7">
        <v>76.034064044702305</v>
      </c>
      <c r="K18" s="7" t="s">
        <v>159</v>
      </c>
      <c r="L18" s="4"/>
    </row>
    <row r="19" spans="1:12" x14ac:dyDescent="0.25">
      <c r="A19" s="4">
        <v>17</v>
      </c>
      <c r="B19" s="4" t="s">
        <v>48</v>
      </c>
      <c r="C19" s="3" t="s">
        <v>14</v>
      </c>
      <c r="D19" s="3" t="s">
        <v>15</v>
      </c>
      <c r="E19" s="3" t="s">
        <v>16</v>
      </c>
      <c r="F19" s="4" t="s">
        <v>49</v>
      </c>
      <c r="G19" s="6">
        <v>325</v>
      </c>
      <c r="H19" s="7">
        <v>85.7270402232039</v>
      </c>
      <c r="I19" s="6"/>
      <c r="J19" s="7">
        <v>75.363520111602</v>
      </c>
      <c r="K19" s="7" t="s">
        <v>159</v>
      </c>
      <c r="L19" s="4"/>
    </row>
    <row r="20" spans="1:12" x14ac:dyDescent="0.25">
      <c r="A20" s="4">
        <v>18</v>
      </c>
      <c r="B20" s="4" t="s">
        <v>50</v>
      </c>
      <c r="C20" s="3" t="s">
        <v>14</v>
      </c>
      <c r="D20" s="3" t="s">
        <v>15</v>
      </c>
      <c r="E20" s="3" t="s">
        <v>16</v>
      </c>
      <c r="F20" s="4" t="s">
        <v>51</v>
      </c>
      <c r="G20" s="6">
        <v>341</v>
      </c>
      <c r="H20" s="7">
        <v>82.176660219213403</v>
      </c>
      <c r="I20" s="6"/>
      <c r="J20" s="7">
        <v>75.188330109606696</v>
      </c>
      <c r="K20" s="7" t="s">
        <v>159</v>
      </c>
      <c r="L20" s="4"/>
    </row>
    <row r="21" spans="1:12" x14ac:dyDescent="0.25">
      <c r="A21" s="4">
        <v>19</v>
      </c>
      <c r="B21" s="4" t="s">
        <v>52</v>
      </c>
      <c r="C21" s="3" t="s">
        <v>14</v>
      </c>
      <c r="D21" s="3" t="s">
        <v>15</v>
      </c>
      <c r="E21" s="3" t="s">
        <v>16</v>
      </c>
      <c r="F21" s="4" t="s">
        <v>53</v>
      </c>
      <c r="G21" s="6">
        <v>344</v>
      </c>
      <c r="H21" s="7">
        <v>81.394025359982805</v>
      </c>
      <c r="I21" s="6"/>
      <c r="J21" s="7">
        <v>75.097012679991394</v>
      </c>
      <c r="K21" s="7" t="s">
        <v>159</v>
      </c>
      <c r="L21" s="4"/>
    </row>
    <row r="22" spans="1:12" x14ac:dyDescent="0.25">
      <c r="A22" s="4">
        <v>20</v>
      </c>
      <c r="B22" s="4" t="s">
        <v>54</v>
      </c>
      <c r="C22" s="3" t="s">
        <v>14</v>
      </c>
      <c r="D22" s="3" t="s">
        <v>15</v>
      </c>
      <c r="E22" s="3" t="s">
        <v>16</v>
      </c>
      <c r="F22" s="4" t="s">
        <v>55</v>
      </c>
      <c r="G22" s="6">
        <v>360</v>
      </c>
      <c r="H22" s="7">
        <v>77.471843757265702</v>
      </c>
      <c r="I22" s="6"/>
      <c r="J22" s="7">
        <v>74.735921878632894</v>
      </c>
      <c r="K22" s="7" t="s">
        <v>159</v>
      </c>
      <c r="L22" s="4"/>
    </row>
    <row r="23" spans="1:12" x14ac:dyDescent="0.25">
      <c r="A23" s="4">
        <v>21</v>
      </c>
      <c r="B23" s="4" t="s">
        <v>56</v>
      </c>
      <c r="C23" s="3" t="s">
        <v>14</v>
      </c>
      <c r="D23" s="3" t="s">
        <v>15</v>
      </c>
      <c r="E23" s="3" t="s">
        <v>16</v>
      </c>
      <c r="F23" s="4" t="s">
        <v>57</v>
      </c>
      <c r="G23" s="6">
        <v>332</v>
      </c>
      <c r="H23" s="7">
        <v>82.357932263814604</v>
      </c>
      <c r="I23" s="6"/>
      <c r="J23" s="7">
        <v>74.378966131907305</v>
      </c>
      <c r="K23" s="7" t="s">
        <v>159</v>
      </c>
      <c r="L23" s="4"/>
    </row>
    <row r="24" spans="1:12" x14ac:dyDescent="0.25">
      <c r="A24" s="4">
        <v>22</v>
      </c>
      <c r="B24" s="4" t="s">
        <v>58</v>
      </c>
      <c r="C24" s="3" t="s">
        <v>14</v>
      </c>
      <c r="D24" s="3" t="s">
        <v>15</v>
      </c>
      <c r="E24" s="3" t="s">
        <v>16</v>
      </c>
      <c r="F24" s="4" t="s">
        <v>59</v>
      </c>
      <c r="G24" s="6">
        <v>333</v>
      </c>
      <c r="H24" s="7">
        <v>81.749376114081997</v>
      </c>
      <c r="I24" s="6"/>
      <c r="J24" s="7">
        <v>74.174688057040996</v>
      </c>
      <c r="K24" s="7" t="s">
        <v>159</v>
      </c>
      <c r="L24" s="4"/>
    </row>
    <row r="25" spans="1:12" x14ac:dyDescent="0.25">
      <c r="A25" s="4">
        <v>23</v>
      </c>
      <c r="B25" s="4" t="s">
        <v>60</v>
      </c>
      <c r="C25" s="3" t="s">
        <v>14</v>
      </c>
      <c r="D25" s="3" t="s">
        <v>15</v>
      </c>
      <c r="E25" s="3" t="s">
        <v>16</v>
      </c>
      <c r="F25" s="4" t="s">
        <v>61</v>
      </c>
      <c r="G25" s="6">
        <v>333</v>
      </c>
      <c r="H25" s="7">
        <v>81.578476893035401</v>
      </c>
      <c r="I25" s="6"/>
      <c r="J25" s="7">
        <v>74.089238446517697</v>
      </c>
      <c r="K25" s="7" t="s">
        <v>159</v>
      </c>
      <c r="L25" s="4"/>
    </row>
    <row r="26" spans="1:12" x14ac:dyDescent="0.25">
      <c r="A26" s="4">
        <v>24</v>
      </c>
      <c r="B26" s="4" t="s">
        <v>62</v>
      </c>
      <c r="C26" s="3" t="s">
        <v>14</v>
      </c>
      <c r="D26" s="3" t="s">
        <v>15</v>
      </c>
      <c r="E26" s="3" t="s">
        <v>16</v>
      </c>
      <c r="F26" s="4" t="s">
        <v>63</v>
      </c>
      <c r="G26" s="6">
        <v>338</v>
      </c>
      <c r="H26" s="7">
        <v>79.828755641521596</v>
      </c>
      <c r="I26" s="6"/>
      <c r="J26" s="7">
        <v>73.714377820760802</v>
      </c>
      <c r="K26" s="7" t="s">
        <v>159</v>
      </c>
      <c r="L26" s="4"/>
    </row>
    <row r="27" spans="1:12" x14ac:dyDescent="0.25">
      <c r="A27" s="4">
        <v>25</v>
      </c>
      <c r="B27" s="4" t="s">
        <v>64</v>
      </c>
      <c r="C27" s="3" t="s">
        <v>14</v>
      </c>
      <c r="D27" s="3" t="s">
        <v>15</v>
      </c>
      <c r="E27" s="3" t="s">
        <v>16</v>
      </c>
      <c r="F27" s="4" t="s">
        <v>65</v>
      </c>
      <c r="G27" s="6">
        <v>330</v>
      </c>
      <c r="H27" s="7">
        <v>80.985897157734897</v>
      </c>
      <c r="I27" s="6"/>
      <c r="J27" s="7">
        <v>73.492948578867399</v>
      </c>
      <c r="K27" s="7" t="s">
        <v>159</v>
      </c>
      <c r="L27" s="4"/>
    </row>
    <row r="28" spans="1:12" x14ac:dyDescent="0.25">
      <c r="A28" s="4">
        <v>26</v>
      </c>
      <c r="B28" s="4" t="s">
        <v>66</v>
      </c>
      <c r="C28" s="3" t="s">
        <v>14</v>
      </c>
      <c r="D28" s="3" t="s">
        <v>15</v>
      </c>
      <c r="E28" s="3" t="s">
        <v>16</v>
      </c>
      <c r="F28" s="4" t="s">
        <v>67</v>
      </c>
      <c r="G28" s="6">
        <v>331</v>
      </c>
      <c r="H28" s="7">
        <v>80.532263814616798</v>
      </c>
      <c r="I28" s="6"/>
      <c r="J28" s="7">
        <v>73.3661319073084</v>
      </c>
      <c r="K28" s="7" t="s">
        <v>161</v>
      </c>
      <c r="L28" s="4"/>
    </row>
    <row r="29" spans="1:12" x14ac:dyDescent="0.25">
      <c r="A29" s="4">
        <v>27</v>
      </c>
      <c r="B29" s="4" t="s">
        <v>68</v>
      </c>
      <c r="C29" s="3" t="s">
        <v>14</v>
      </c>
      <c r="D29" s="3" t="s">
        <v>15</v>
      </c>
      <c r="E29" s="3" t="s">
        <v>16</v>
      </c>
      <c r="F29" s="4" t="s">
        <v>69</v>
      </c>
      <c r="G29" s="6">
        <v>338</v>
      </c>
      <c r="H29" s="7">
        <v>79.046120782290998</v>
      </c>
      <c r="I29" s="6"/>
      <c r="J29" s="7">
        <v>73.323060391145503</v>
      </c>
      <c r="K29" s="7" t="s">
        <v>161</v>
      </c>
      <c r="L29" s="4"/>
    </row>
    <row r="30" spans="1:12" x14ac:dyDescent="0.25">
      <c r="A30" s="4">
        <v>28</v>
      </c>
      <c r="B30" s="4" t="s">
        <v>70</v>
      </c>
      <c r="C30" s="3" t="s">
        <v>14</v>
      </c>
      <c r="D30" s="3" t="s">
        <v>15</v>
      </c>
      <c r="E30" s="3" t="s">
        <v>16</v>
      </c>
      <c r="F30" s="4" t="s">
        <v>71</v>
      </c>
      <c r="G30" s="6">
        <v>339</v>
      </c>
      <c r="H30" s="7">
        <v>78.263485923060401</v>
      </c>
      <c r="I30" s="6"/>
      <c r="J30" s="7">
        <v>73.031742961530199</v>
      </c>
      <c r="K30" s="7" t="s">
        <v>161</v>
      </c>
      <c r="L30" s="4"/>
    </row>
    <row r="31" spans="1:12" x14ac:dyDescent="0.25">
      <c r="A31" s="11">
        <v>29</v>
      </c>
      <c r="B31" s="11" t="s">
        <v>72</v>
      </c>
      <c r="C31" s="12" t="s">
        <v>14</v>
      </c>
      <c r="D31" s="12" t="s">
        <v>15</v>
      </c>
      <c r="E31" s="12" t="s">
        <v>16</v>
      </c>
      <c r="F31" s="11" t="s">
        <v>73</v>
      </c>
      <c r="G31" s="6">
        <v>351</v>
      </c>
      <c r="H31" s="7">
        <v>75.850206118463902</v>
      </c>
      <c r="I31" s="6"/>
      <c r="J31" s="7">
        <v>73.025103059231995</v>
      </c>
      <c r="K31" s="7" t="s">
        <v>161</v>
      </c>
      <c r="L31" s="4"/>
    </row>
    <row r="32" spans="1:12" x14ac:dyDescent="0.25">
      <c r="A32" s="11">
        <v>30</v>
      </c>
      <c r="B32" s="11" t="s">
        <v>74</v>
      </c>
      <c r="C32" s="12" t="s">
        <v>14</v>
      </c>
      <c r="D32" s="12" t="s">
        <v>15</v>
      </c>
      <c r="E32" s="12" t="s">
        <v>16</v>
      </c>
      <c r="F32" s="11" t="s">
        <v>75</v>
      </c>
      <c r="G32" s="6">
        <v>341</v>
      </c>
      <c r="H32" s="7">
        <v>77.676509778637495</v>
      </c>
      <c r="I32" s="6"/>
      <c r="J32" s="7">
        <v>72.938254889318799</v>
      </c>
      <c r="K32" s="7" t="s">
        <v>161</v>
      </c>
      <c r="L32" s="4"/>
    </row>
    <row r="33" spans="1:12" x14ac:dyDescent="0.25">
      <c r="A33" s="11">
        <v>31</v>
      </c>
      <c r="B33" s="11" t="s">
        <v>76</v>
      </c>
      <c r="C33" s="12" t="s">
        <v>14</v>
      </c>
      <c r="D33" s="12" t="s">
        <v>15</v>
      </c>
      <c r="E33" s="12" t="s">
        <v>16</v>
      </c>
      <c r="F33" s="11" t="s">
        <v>77</v>
      </c>
      <c r="G33" s="6">
        <v>325</v>
      </c>
      <c r="H33" s="7">
        <v>80.126559714794993</v>
      </c>
      <c r="I33" s="6"/>
      <c r="J33" s="7">
        <v>72.563279857397504</v>
      </c>
      <c r="K33" s="7" t="s">
        <v>161</v>
      </c>
      <c r="L33" s="4"/>
    </row>
    <row r="34" spans="1:12" x14ac:dyDescent="0.25">
      <c r="A34" s="11">
        <v>32</v>
      </c>
      <c r="B34" s="11" t="s">
        <v>78</v>
      </c>
      <c r="C34" s="12" t="s">
        <v>14</v>
      </c>
      <c r="D34" s="12" t="s">
        <v>15</v>
      </c>
      <c r="E34" s="12" t="s">
        <v>16</v>
      </c>
      <c r="F34" s="11" t="s">
        <v>79</v>
      </c>
      <c r="G34" s="6">
        <v>332</v>
      </c>
      <c r="H34" s="7">
        <v>77.083778966131902</v>
      </c>
      <c r="I34" s="6"/>
      <c r="J34" s="7">
        <v>71.741889483066004</v>
      </c>
      <c r="K34" s="7" t="s">
        <v>161</v>
      </c>
      <c r="L34" s="4"/>
    </row>
    <row r="35" spans="1:12" x14ac:dyDescent="0.25">
      <c r="A35" s="11">
        <v>33</v>
      </c>
      <c r="B35" s="11" t="s">
        <v>80</v>
      </c>
      <c r="C35" s="12" t="s">
        <v>14</v>
      </c>
      <c r="D35" s="12" t="s">
        <v>15</v>
      </c>
      <c r="E35" s="12" t="s">
        <v>16</v>
      </c>
      <c r="F35" s="11" t="s">
        <v>81</v>
      </c>
      <c r="G35" s="6">
        <v>336</v>
      </c>
      <c r="H35" s="7">
        <v>70.912041657626403</v>
      </c>
      <c r="I35" s="6"/>
      <c r="J35" s="7">
        <v>69.056020828813203</v>
      </c>
      <c r="K35" s="7" t="s">
        <v>161</v>
      </c>
      <c r="L35" s="4"/>
    </row>
    <row r="36" spans="1:12" x14ac:dyDescent="0.25">
      <c r="A36" s="11">
        <v>34</v>
      </c>
      <c r="B36" s="11" t="s">
        <v>82</v>
      </c>
      <c r="C36" s="12" t="s">
        <v>83</v>
      </c>
      <c r="D36" s="12" t="s">
        <v>84</v>
      </c>
      <c r="E36" s="12" t="s">
        <v>16</v>
      </c>
      <c r="F36" s="11" t="s">
        <v>85</v>
      </c>
      <c r="G36" s="6">
        <v>346</v>
      </c>
      <c r="H36" s="7">
        <v>83.102915129151299</v>
      </c>
      <c r="I36" s="6"/>
      <c r="J36" s="7">
        <v>76.151457564575693</v>
      </c>
      <c r="K36" s="7" t="s">
        <v>162</v>
      </c>
      <c r="L36" s="4"/>
    </row>
    <row r="37" spans="1:12" x14ac:dyDescent="0.25">
      <c r="A37" s="11">
        <v>35</v>
      </c>
      <c r="B37" s="11" t="s">
        <v>86</v>
      </c>
      <c r="C37" s="12" t="s">
        <v>83</v>
      </c>
      <c r="D37" s="12" t="s">
        <v>84</v>
      </c>
      <c r="E37" s="12" t="s">
        <v>16</v>
      </c>
      <c r="F37" s="11" t="s">
        <v>87</v>
      </c>
      <c r="G37" s="6">
        <v>325</v>
      </c>
      <c r="H37" s="7">
        <v>85.517527675276796</v>
      </c>
      <c r="I37" s="6"/>
      <c r="J37" s="7">
        <v>75.258763837638398</v>
      </c>
      <c r="K37" s="7" t="s">
        <v>162</v>
      </c>
      <c r="L37" s="4"/>
    </row>
    <row r="38" spans="1:12" x14ac:dyDescent="0.25">
      <c r="A38" s="11">
        <v>36</v>
      </c>
      <c r="B38" s="11" t="s">
        <v>88</v>
      </c>
      <c r="C38" s="12" t="s">
        <v>83</v>
      </c>
      <c r="D38" s="12" t="s">
        <v>84</v>
      </c>
      <c r="E38" s="12" t="s">
        <v>16</v>
      </c>
      <c r="F38" s="11" t="s">
        <v>89</v>
      </c>
      <c r="G38" s="6">
        <v>347</v>
      </c>
      <c r="H38" s="7">
        <v>76.060295202952005</v>
      </c>
      <c r="I38" s="6"/>
      <c r="J38" s="7">
        <v>72.730147601476006</v>
      </c>
      <c r="K38" s="7" t="s">
        <v>162</v>
      </c>
      <c r="L38" s="4"/>
    </row>
    <row r="39" spans="1:12" x14ac:dyDescent="0.25">
      <c r="A39" s="11">
        <v>37</v>
      </c>
      <c r="B39" s="11" t="s">
        <v>90</v>
      </c>
      <c r="C39" s="12" t="s">
        <v>91</v>
      </c>
      <c r="D39" s="12" t="s">
        <v>92</v>
      </c>
      <c r="E39" s="12" t="s">
        <v>16</v>
      </c>
      <c r="F39" s="11" t="s">
        <v>93</v>
      </c>
      <c r="G39" s="6">
        <v>343</v>
      </c>
      <c r="H39" s="7">
        <v>91</v>
      </c>
      <c r="I39" s="7"/>
      <c r="J39" s="7">
        <v>79.8</v>
      </c>
      <c r="K39" s="7" t="s">
        <v>162</v>
      </c>
      <c r="L39" s="4"/>
    </row>
    <row r="40" spans="1:12" x14ac:dyDescent="0.25">
      <c r="A40" s="11">
        <v>38</v>
      </c>
      <c r="B40" s="13" t="s">
        <v>94</v>
      </c>
      <c r="C40" s="12" t="s">
        <v>91</v>
      </c>
      <c r="D40" s="12" t="s">
        <v>92</v>
      </c>
      <c r="E40" s="12" t="s">
        <v>16</v>
      </c>
      <c r="F40" s="12" t="s">
        <v>95</v>
      </c>
      <c r="G40" s="6">
        <v>338</v>
      </c>
      <c r="H40" s="7">
        <v>89</v>
      </c>
      <c r="I40" s="7"/>
      <c r="J40" s="7">
        <v>78.3</v>
      </c>
      <c r="K40" s="7" t="s">
        <v>162</v>
      </c>
      <c r="L40" s="3"/>
    </row>
    <row r="41" spans="1:12" x14ac:dyDescent="0.25">
      <c r="A41" s="11">
        <v>39</v>
      </c>
      <c r="B41" s="11" t="s">
        <v>96</v>
      </c>
      <c r="C41" s="12" t="s">
        <v>91</v>
      </c>
      <c r="D41" s="12" t="s">
        <v>92</v>
      </c>
      <c r="E41" s="12" t="s">
        <v>16</v>
      </c>
      <c r="F41" s="11" t="s">
        <v>97</v>
      </c>
      <c r="G41" s="6">
        <v>351</v>
      </c>
      <c r="H41" s="7">
        <v>86.2</v>
      </c>
      <c r="I41" s="7"/>
      <c r="J41" s="7">
        <v>78.2</v>
      </c>
      <c r="K41" s="7" t="s">
        <v>162</v>
      </c>
      <c r="L41" s="4"/>
    </row>
    <row r="42" spans="1:12" x14ac:dyDescent="0.25">
      <c r="A42" s="11">
        <v>40</v>
      </c>
      <c r="B42" s="13" t="s">
        <v>98</v>
      </c>
      <c r="C42" s="12" t="s">
        <v>91</v>
      </c>
      <c r="D42" s="12" t="s">
        <v>92</v>
      </c>
      <c r="E42" s="12" t="s">
        <v>16</v>
      </c>
      <c r="F42" s="12" t="s">
        <v>99</v>
      </c>
      <c r="G42" s="6">
        <v>339</v>
      </c>
      <c r="H42" s="7">
        <v>84.6</v>
      </c>
      <c r="I42" s="7"/>
      <c r="J42" s="7">
        <v>76.2</v>
      </c>
      <c r="K42" s="7" t="s">
        <v>162</v>
      </c>
      <c r="L42" s="3"/>
    </row>
    <row r="43" spans="1:12" x14ac:dyDescent="0.25">
      <c r="A43" s="11">
        <v>41</v>
      </c>
      <c r="B43" s="11" t="s">
        <v>104</v>
      </c>
      <c r="C43" s="12" t="s">
        <v>91</v>
      </c>
      <c r="D43" s="12" t="s">
        <v>92</v>
      </c>
      <c r="E43" s="12" t="s">
        <v>16</v>
      </c>
      <c r="F43" s="11" t="s">
        <v>105</v>
      </c>
      <c r="G43" s="6">
        <v>334</v>
      </c>
      <c r="H43" s="7">
        <v>80.400000000000006</v>
      </c>
      <c r="I43" s="7"/>
      <c r="J43" s="7">
        <v>73.599999999999994</v>
      </c>
      <c r="K43" s="7" t="s">
        <v>162</v>
      </c>
      <c r="L43" s="4"/>
    </row>
    <row r="44" spans="1:12" x14ac:dyDescent="0.25">
      <c r="A44" s="11">
        <v>42</v>
      </c>
      <c r="B44" s="11" t="s">
        <v>100</v>
      </c>
      <c r="C44" s="12" t="s">
        <v>101</v>
      </c>
      <c r="D44" s="12" t="s">
        <v>102</v>
      </c>
      <c r="E44" s="12" t="s">
        <v>16</v>
      </c>
      <c r="F44" s="11" t="s">
        <v>103</v>
      </c>
      <c r="G44" s="6">
        <v>334</v>
      </c>
      <c r="H44" s="7">
        <v>84.4</v>
      </c>
      <c r="I44" s="7"/>
      <c r="J44" s="7">
        <v>75.599999999999994</v>
      </c>
      <c r="K44" s="7" t="s">
        <v>162</v>
      </c>
      <c r="L44" s="4"/>
    </row>
    <row r="45" spans="1:12" x14ac:dyDescent="0.25">
      <c r="A45" s="11">
        <v>43</v>
      </c>
      <c r="B45" s="11" t="s">
        <v>106</v>
      </c>
      <c r="C45" s="12" t="s">
        <v>107</v>
      </c>
      <c r="D45" s="12" t="s">
        <v>108</v>
      </c>
      <c r="E45" s="12" t="s">
        <v>109</v>
      </c>
      <c r="F45" s="12" t="s">
        <v>110</v>
      </c>
      <c r="G45" s="6">
        <v>177</v>
      </c>
      <c r="H45" s="7">
        <v>88.149787330316599</v>
      </c>
      <c r="I45" s="7"/>
      <c r="J45" s="7">
        <v>73.574893665158399</v>
      </c>
      <c r="K45" s="7" t="s">
        <v>159</v>
      </c>
      <c r="L45" s="3"/>
    </row>
    <row r="46" spans="1:12" x14ac:dyDescent="0.25">
      <c r="A46" s="11">
        <v>44</v>
      </c>
      <c r="B46" s="13" t="s">
        <v>111</v>
      </c>
      <c r="C46" s="12" t="s">
        <v>107</v>
      </c>
      <c r="D46" s="12" t="s">
        <v>108</v>
      </c>
      <c r="E46" s="12" t="s">
        <v>109</v>
      </c>
      <c r="F46" s="12" t="s">
        <v>112</v>
      </c>
      <c r="G46" s="6">
        <v>184</v>
      </c>
      <c r="H46" s="7">
        <v>85.470505785124004</v>
      </c>
      <c r="I46" s="7"/>
      <c r="J46" s="7">
        <v>73.401919559228602</v>
      </c>
      <c r="K46" s="7" t="s">
        <v>159</v>
      </c>
      <c r="L46" s="3"/>
    </row>
    <row r="47" spans="1:12" x14ac:dyDescent="0.25">
      <c r="A47" s="11">
        <v>45</v>
      </c>
      <c r="B47" s="13" t="s">
        <v>113</v>
      </c>
      <c r="C47" s="12" t="s">
        <v>107</v>
      </c>
      <c r="D47" s="12" t="s">
        <v>108</v>
      </c>
      <c r="E47" s="12" t="s">
        <v>109</v>
      </c>
      <c r="F47" s="12" t="s">
        <v>114</v>
      </c>
      <c r="G47" s="6">
        <v>192</v>
      </c>
      <c r="H47" s="7">
        <v>81.650333333333407</v>
      </c>
      <c r="I47" s="7"/>
      <c r="J47" s="7">
        <v>72.825166666666703</v>
      </c>
      <c r="K47" s="7" t="s">
        <v>159</v>
      </c>
      <c r="L47" s="3"/>
    </row>
    <row r="48" spans="1:12" x14ac:dyDescent="0.25">
      <c r="A48" s="11">
        <v>46</v>
      </c>
      <c r="B48" s="13" t="s">
        <v>115</v>
      </c>
      <c r="C48" s="12" t="s">
        <v>107</v>
      </c>
      <c r="D48" s="12" t="s">
        <v>108</v>
      </c>
      <c r="E48" s="12" t="s">
        <v>109</v>
      </c>
      <c r="F48" s="12" t="s">
        <v>116</v>
      </c>
      <c r="G48" s="6">
        <v>185</v>
      </c>
      <c r="H48" s="7">
        <v>83.487431404958599</v>
      </c>
      <c r="I48" s="7"/>
      <c r="J48" s="7">
        <v>72.577049035812706</v>
      </c>
      <c r="K48" s="7" t="s">
        <v>159</v>
      </c>
      <c r="L48" s="3"/>
    </row>
    <row r="49" spans="1:12" x14ac:dyDescent="0.25">
      <c r="A49" s="11">
        <v>47</v>
      </c>
      <c r="B49" s="11" t="s">
        <v>117</v>
      </c>
      <c r="C49" s="12" t="s">
        <v>107</v>
      </c>
      <c r="D49" s="12" t="s">
        <v>108</v>
      </c>
      <c r="E49" s="12" t="s">
        <v>109</v>
      </c>
      <c r="F49" s="12" t="s">
        <v>118</v>
      </c>
      <c r="G49" s="6">
        <v>180</v>
      </c>
      <c r="H49" s="7">
        <v>85.096099547511201</v>
      </c>
      <c r="I49" s="7"/>
      <c r="J49" s="7">
        <v>72.548049773755693</v>
      </c>
      <c r="K49" s="7" t="s">
        <v>159</v>
      </c>
      <c r="L49" s="3"/>
    </row>
    <row r="50" spans="1:12" x14ac:dyDescent="0.25">
      <c r="A50" s="4">
        <v>48</v>
      </c>
      <c r="B50" s="5" t="s">
        <v>119</v>
      </c>
      <c r="C50" s="3" t="s">
        <v>107</v>
      </c>
      <c r="D50" s="3" t="s">
        <v>108</v>
      </c>
      <c r="E50" s="3" t="s">
        <v>109</v>
      </c>
      <c r="F50" s="3" t="s">
        <v>120</v>
      </c>
      <c r="G50" s="6">
        <v>182</v>
      </c>
      <c r="H50" s="7">
        <v>84.418141242937807</v>
      </c>
      <c r="I50" s="7"/>
      <c r="J50" s="7">
        <v>72.542403954802296</v>
      </c>
      <c r="K50" s="7" t="s">
        <v>159</v>
      </c>
      <c r="L50" s="3"/>
    </row>
    <row r="51" spans="1:12" x14ac:dyDescent="0.25">
      <c r="A51" s="4">
        <v>49</v>
      </c>
      <c r="B51" s="5" t="s">
        <v>121</v>
      </c>
      <c r="C51" s="3" t="s">
        <v>107</v>
      </c>
      <c r="D51" s="3" t="s">
        <v>108</v>
      </c>
      <c r="E51" s="3" t="s">
        <v>109</v>
      </c>
      <c r="F51" s="3" t="s">
        <v>122</v>
      </c>
      <c r="G51" s="6">
        <v>187</v>
      </c>
      <c r="H51" s="7">
        <v>81.107742148760394</v>
      </c>
      <c r="I51" s="7"/>
      <c r="J51" s="7">
        <v>71.720537741046797</v>
      </c>
      <c r="K51" s="7" t="s">
        <v>159</v>
      </c>
      <c r="L51" s="3"/>
    </row>
    <row r="52" spans="1:12" x14ac:dyDescent="0.25">
      <c r="A52" s="4">
        <v>50</v>
      </c>
      <c r="B52" s="5" t="s">
        <v>123</v>
      </c>
      <c r="C52" s="3" t="s">
        <v>107</v>
      </c>
      <c r="D52" s="3" t="s">
        <v>108</v>
      </c>
      <c r="E52" s="3" t="s">
        <v>109</v>
      </c>
      <c r="F52" s="3" t="s">
        <v>124</v>
      </c>
      <c r="G52" s="6">
        <v>180</v>
      </c>
      <c r="H52" s="7">
        <v>83.289123966942199</v>
      </c>
      <c r="I52" s="7"/>
      <c r="J52" s="7">
        <v>71.644561983471107</v>
      </c>
      <c r="K52" s="7" t="s">
        <v>159</v>
      </c>
      <c r="L52" s="3"/>
    </row>
    <row r="53" spans="1:12" x14ac:dyDescent="0.25">
      <c r="A53" s="4">
        <v>51</v>
      </c>
      <c r="B53" s="4" t="s">
        <v>125</v>
      </c>
      <c r="C53" s="3" t="s">
        <v>107</v>
      </c>
      <c r="D53" s="3" t="s">
        <v>108</v>
      </c>
      <c r="E53" s="3" t="s">
        <v>109</v>
      </c>
      <c r="F53" s="3" t="s">
        <v>126</v>
      </c>
      <c r="G53" s="6">
        <v>178</v>
      </c>
      <c r="H53" s="7">
        <v>83.060307692307603</v>
      </c>
      <c r="I53" s="7"/>
      <c r="J53" s="7">
        <v>71.196820512820494</v>
      </c>
      <c r="K53" s="7" t="s">
        <v>159</v>
      </c>
      <c r="L53" s="3"/>
    </row>
    <row r="54" spans="1:12" x14ac:dyDescent="0.25">
      <c r="A54" s="4">
        <v>52</v>
      </c>
      <c r="B54" s="4" t="s">
        <v>127</v>
      </c>
      <c r="C54" s="3" t="s">
        <v>107</v>
      </c>
      <c r="D54" s="3" t="s">
        <v>108</v>
      </c>
      <c r="E54" s="3" t="s">
        <v>109</v>
      </c>
      <c r="F54" s="3" t="s">
        <v>128</v>
      </c>
      <c r="G54" s="6">
        <v>180</v>
      </c>
      <c r="H54" s="7">
        <v>81.431674208144798</v>
      </c>
      <c r="I54" s="7"/>
      <c r="J54" s="7">
        <v>70.715837104072406</v>
      </c>
      <c r="K54" s="7" t="s">
        <v>159</v>
      </c>
      <c r="L54" s="3"/>
    </row>
    <row r="55" spans="1:12" x14ac:dyDescent="0.25">
      <c r="A55" s="4">
        <v>53</v>
      </c>
      <c r="B55" s="5" t="s">
        <v>129</v>
      </c>
      <c r="C55" s="3" t="s">
        <v>107</v>
      </c>
      <c r="D55" s="3" t="s">
        <v>108</v>
      </c>
      <c r="E55" s="3" t="s">
        <v>109</v>
      </c>
      <c r="F55" s="3" t="s">
        <v>130</v>
      </c>
      <c r="G55" s="6">
        <v>183</v>
      </c>
      <c r="H55" s="7">
        <v>79.277926553672401</v>
      </c>
      <c r="I55" s="7"/>
      <c r="J55" s="7">
        <v>70.138963276836193</v>
      </c>
      <c r="K55" s="7" t="s">
        <v>159</v>
      </c>
      <c r="L55" s="3"/>
    </row>
    <row r="56" spans="1:12" x14ac:dyDescent="0.25">
      <c r="A56" s="4">
        <v>54</v>
      </c>
      <c r="B56" s="5" t="s">
        <v>131</v>
      </c>
      <c r="C56" s="3" t="s">
        <v>107</v>
      </c>
      <c r="D56" s="3" t="s">
        <v>108</v>
      </c>
      <c r="E56" s="3" t="s">
        <v>109</v>
      </c>
      <c r="F56" s="3" t="s">
        <v>132</v>
      </c>
      <c r="G56" s="6">
        <v>180</v>
      </c>
      <c r="H56" s="7">
        <v>80.116204958677599</v>
      </c>
      <c r="I56" s="7"/>
      <c r="J56" s="7">
        <v>70.0581024793388</v>
      </c>
      <c r="K56" s="7" t="s">
        <v>159</v>
      </c>
      <c r="L56" s="3"/>
    </row>
    <row r="57" spans="1:12" x14ac:dyDescent="0.25">
      <c r="A57" s="4">
        <v>55</v>
      </c>
      <c r="B57" s="5" t="s">
        <v>133</v>
      </c>
      <c r="C57" s="3" t="s">
        <v>107</v>
      </c>
      <c r="D57" s="3" t="s">
        <v>108</v>
      </c>
      <c r="E57" s="3" t="s">
        <v>109</v>
      </c>
      <c r="F57" s="3" t="s">
        <v>134</v>
      </c>
      <c r="G57" s="6">
        <v>187</v>
      </c>
      <c r="H57" s="7">
        <v>77.696322033898198</v>
      </c>
      <c r="I57" s="7"/>
      <c r="J57" s="7">
        <v>70.014827683615806</v>
      </c>
      <c r="K57" s="7" t="s">
        <v>159</v>
      </c>
      <c r="L57" s="3"/>
    </row>
    <row r="58" spans="1:12" x14ac:dyDescent="0.25">
      <c r="A58" s="4">
        <v>56</v>
      </c>
      <c r="B58" s="4" t="s">
        <v>135</v>
      </c>
      <c r="C58" s="3" t="s">
        <v>107</v>
      </c>
      <c r="D58" s="3" t="s">
        <v>108</v>
      </c>
      <c r="E58" s="3" t="s">
        <v>109</v>
      </c>
      <c r="F58" s="3" t="s">
        <v>136</v>
      </c>
      <c r="G58" s="6">
        <v>178</v>
      </c>
      <c r="H58" s="7">
        <v>80.617357466063396</v>
      </c>
      <c r="I58" s="7"/>
      <c r="J58" s="7">
        <v>69.975345399698298</v>
      </c>
      <c r="K58" s="7" t="s">
        <v>159</v>
      </c>
      <c r="L58" s="3"/>
    </row>
    <row r="59" spans="1:12" x14ac:dyDescent="0.25">
      <c r="A59" s="4">
        <v>57</v>
      </c>
      <c r="B59" s="5" t="s">
        <v>137</v>
      </c>
      <c r="C59" s="3" t="s">
        <v>107</v>
      </c>
      <c r="D59" s="3" t="s">
        <v>108</v>
      </c>
      <c r="E59" s="3" t="s">
        <v>109</v>
      </c>
      <c r="F59" s="3" t="s">
        <v>138</v>
      </c>
      <c r="G59" s="6">
        <v>182</v>
      </c>
      <c r="H59" s="7">
        <v>79.277926553672401</v>
      </c>
      <c r="I59" s="7"/>
      <c r="J59" s="7">
        <v>69.972296610169494</v>
      </c>
      <c r="K59" s="7" t="s">
        <v>159</v>
      </c>
      <c r="L59" s="3"/>
    </row>
    <row r="60" spans="1:12" x14ac:dyDescent="0.25">
      <c r="A60" s="4">
        <v>58</v>
      </c>
      <c r="B60" s="5" t="s">
        <v>139</v>
      </c>
      <c r="C60" s="3" t="s">
        <v>107</v>
      </c>
      <c r="D60" s="3" t="s">
        <v>108</v>
      </c>
      <c r="E60" s="3" t="s">
        <v>109</v>
      </c>
      <c r="F60" s="3" t="s">
        <v>140</v>
      </c>
      <c r="G60" s="6">
        <v>180</v>
      </c>
      <c r="H60" s="7">
        <v>79.719590082644601</v>
      </c>
      <c r="I60" s="7"/>
      <c r="J60" s="7">
        <v>69.8597950413223</v>
      </c>
      <c r="K60" s="7" t="s">
        <v>159</v>
      </c>
      <c r="L60" s="3"/>
    </row>
    <row r="61" spans="1:12" x14ac:dyDescent="0.25">
      <c r="A61" s="4">
        <v>59</v>
      </c>
      <c r="B61" s="5" t="s">
        <v>141</v>
      </c>
      <c r="C61" s="3" t="s">
        <v>107</v>
      </c>
      <c r="D61" s="3" t="s">
        <v>108</v>
      </c>
      <c r="E61" s="3" t="s">
        <v>109</v>
      </c>
      <c r="F61" s="3" t="s">
        <v>142</v>
      </c>
      <c r="G61" s="6">
        <v>182</v>
      </c>
      <c r="H61" s="7">
        <v>77.736515702479394</v>
      </c>
      <c r="I61" s="7"/>
      <c r="J61" s="7">
        <v>69.201591184573005</v>
      </c>
      <c r="K61" s="7" t="s">
        <v>159</v>
      </c>
      <c r="L61" s="3"/>
    </row>
    <row r="62" spans="1:12" x14ac:dyDescent="0.25">
      <c r="A62" s="4">
        <v>60</v>
      </c>
      <c r="B62" s="5" t="s">
        <v>143</v>
      </c>
      <c r="C62" s="3" t="s">
        <v>107</v>
      </c>
      <c r="D62" s="3" t="s">
        <v>108</v>
      </c>
      <c r="E62" s="3" t="s">
        <v>109</v>
      </c>
      <c r="F62" s="3" t="s">
        <v>144</v>
      </c>
      <c r="G62" s="6">
        <v>182</v>
      </c>
      <c r="H62" s="7">
        <v>75.158519008264406</v>
      </c>
      <c r="I62" s="7"/>
      <c r="J62" s="7">
        <v>67.912592837465596</v>
      </c>
      <c r="K62" s="7" t="s">
        <v>159</v>
      </c>
      <c r="L62" s="3"/>
    </row>
    <row r="63" spans="1:12" x14ac:dyDescent="0.25">
      <c r="A63" s="4">
        <v>61</v>
      </c>
      <c r="B63" s="4" t="s">
        <v>145</v>
      </c>
      <c r="C63" s="3" t="s">
        <v>107</v>
      </c>
      <c r="D63" s="3" t="s">
        <v>108</v>
      </c>
      <c r="E63" s="3" t="s">
        <v>109</v>
      </c>
      <c r="F63" s="3" t="s">
        <v>146</v>
      </c>
      <c r="G63" s="6">
        <v>176</v>
      </c>
      <c r="H63" s="7">
        <v>76.749352941176397</v>
      </c>
      <c r="I63" s="7"/>
      <c r="J63" s="7">
        <v>67.708009803921598</v>
      </c>
      <c r="K63" s="7" t="s">
        <v>159</v>
      </c>
      <c r="L63" s="3"/>
    </row>
    <row r="64" spans="1:12" x14ac:dyDescent="0.25">
      <c r="A64" s="4">
        <v>62</v>
      </c>
      <c r="B64" s="4" t="s">
        <v>147</v>
      </c>
      <c r="C64" s="3" t="s">
        <v>107</v>
      </c>
      <c r="D64" s="3" t="s">
        <v>108</v>
      </c>
      <c r="E64" s="3" t="s">
        <v>109</v>
      </c>
      <c r="F64" s="3" t="s">
        <v>148</v>
      </c>
      <c r="G64" s="6">
        <v>179</v>
      </c>
      <c r="H64" s="7">
        <v>75.527877828054201</v>
      </c>
      <c r="I64" s="7"/>
      <c r="J64" s="7">
        <v>67.597272247360493</v>
      </c>
      <c r="K64" s="7" t="s">
        <v>159</v>
      </c>
      <c r="L64" s="3"/>
    </row>
    <row r="65" spans="1:12" x14ac:dyDescent="0.25">
      <c r="A65" s="4">
        <v>63</v>
      </c>
      <c r="B65" s="4" t="s">
        <v>149</v>
      </c>
      <c r="C65" s="3" t="s">
        <v>107</v>
      </c>
      <c r="D65" s="3" t="s">
        <v>108</v>
      </c>
      <c r="E65" s="3" t="s">
        <v>109</v>
      </c>
      <c r="F65" s="3" t="s">
        <v>150</v>
      </c>
      <c r="G65" s="6">
        <v>176</v>
      </c>
      <c r="H65" s="7">
        <v>75.324298642534004</v>
      </c>
      <c r="I65" s="7"/>
      <c r="J65" s="7">
        <v>66.995482654600295</v>
      </c>
      <c r="K65" s="7" t="s">
        <v>160</v>
      </c>
      <c r="L65" s="3"/>
    </row>
    <row r="66" spans="1:12" x14ac:dyDescent="0.25">
      <c r="A66" s="4">
        <v>64</v>
      </c>
      <c r="B66" s="4" t="s">
        <v>151</v>
      </c>
      <c r="C66" s="3" t="s">
        <v>107</v>
      </c>
      <c r="D66" s="3" t="s">
        <v>108</v>
      </c>
      <c r="E66" s="3" t="s">
        <v>109</v>
      </c>
      <c r="F66" s="3" t="s">
        <v>152</v>
      </c>
      <c r="G66" s="6">
        <v>177</v>
      </c>
      <c r="H66" s="7">
        <v>73.899244343891397</v>
      </c>
      <c r="I66" s="7"/>
      <c r="J66" s="7">
        <v>66.449622171945705</v>
      </c>
      <c r="K66" s="7" t="s">
        <v>160</v>
      </c>
      <c r="L66" s="3"/>
    </row>
    <row r="67" spans="1:12" x14ac:dyDescent="0.25">
      <c r="A67" s="4">
        <v>65</v>
      </c>
      <c r="B67" s="5" t="s">
        <v>155</v>
      </c>
      <c r="C67" s="3" t="s">
        <v>107</v>
      </c>
      <c r="D67" s="3" t="s">
        <v>108</v>
      </c>
      <c r="E67" s="3" t="s">
        <v>109</v>
      </c>
      <c r="F67" s="3" t="s">
        <v>156</v>
      </c>
      <c r="G67" s="6">
        <v>170</v>
      </c>
      <c r="H67" s="7">
        <v>73.770366942148797</v>
      </c>
      <c r="I67" s="7"/>
      <c r="J67" s="7">
        <v>65.218516804407699</v>
      </c>
      <c r="K67" s="7" t="s">
        <v>160</v>
      </c>
      <c r="L67" s="3"/>
    </row>
    <row r="68" spans="1:12" ht="15.6" x14ac:dyDescent="0.25">
      <c r="A68" s="4">
        <v>66</v>
      </c>
      <c r="B68" s="5" t="s">
        <v>153</v>
      </c>
      <c r="C68" s="3" t="s">
        <v>107</v>
      </c>
      <c r="D68" s="3" t="s">
        <v>108</v>
      </c>
      <c r="E68" s="3" t="s">
        <v>109</v>
      </c>
      <c r="F68" s="3" t="s">
        <v>154</v>
      </c>
      <c r="G68" s="6">
        <v>158</v>
      </c>
      <c r="H68" s="7">
        <v>79.871028248587606</v>
      </c>
      <c r="I68" s="7"/>
      <c r="J68" s="7">
        <v>66.268847457627103</v>
      </c>
      <c r="K68" s="7" t="s">
        <v>159</v>
      </c>
      <c r="L68" s="9" t="s">
        <v>163</v>
      </c>
    </row>
    <row r="69" spans="1:12" ht="15.6" x14ac:dyDescent="0.25">
      <c r="A69" s="4">
        <v>67</v>
      </c>
      <c r="B69" s="5" t="s">
        <v>157</v>
      </c>
      <c r="C69" s="3" t="s">
        <v>107</v>
      </c>
      <c r="D69" s="3" t="s">
        <v>108</v>
      </c>
      <c r="E69" s="3" t="s">
        <v>109</v>
      </c>
      <c r="F69" s="3" t="s">
        <v>158</v>
      </c>
      <c r="G69" s="6">
        <v>145</v>
      </c>
      <c r="H69" s="7">
        <v>77.696322033898198</v>
      </c>
      <c r="I69" s="7"/>
      <c r="J69" s="7">
        <v>63.014827683615799</v>
      </c>
      <c r="K69" s="7" t="s">
        <v>159</v>
      </c>
      <c r="L69" s="9" t="s">
        <v>163</v>
      </c>
    </row>
  </sheetData>
  <autoFilter ref="A2:L69" xr:uid="{00000000-0001-0000-0000-000000000000}"/>
  <mergeCells count="1">
    <mergeCell ref="A1:L1"/>
  </mergeCells>
  <phoneticPr fontId="3" type="noConversion"/>
  <dataValidations count="2">
    <dataValidation type="list" allowBlank="1" showInputMessage="1" showErrorMessage="1" sqref="K3:K69" xr:uid="{00000000-0002-0000-0000-000001000000}">
      <formula1>"学硕,专硕,候补,不予录取,"</formula1>
    </dataValidation>
    <dataValidation type="list" allowBlank="1" showInputMessage="1" showErrorMessage="1" sqref="E3:E44" xr:uid="{00000000-0002-0000-0000-000000000000}">
      <formula1>"全日制,非全日制"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xieminhui</dc:creator>
  <cp:lastModifiedBy>梦娜 鲍</cp:lastModifiedBy>
  <dcterms:created xsi:type="dcterms:W3CDTF">2025-04-14T18:07:00Z</dcterms:created>
  <dcterms:modified xsi:type="dcterms:W3CDTF">2025-04-15T03:33:24Z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A323591B323D0DD6CB6DFC67B0F9F3E9_41</vt:lpwstr>
  </property>
  <property fmtid="{D5CDD505-2E9C-101B-9397-08002B2CF9AE}" pid="3" name="KSOProductBuildVer">
    <vt:lpwstr>2052-7.3.1.8967</vt:lpwstr>
  </property>
</Properties>
</file>